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Capacidades Institucion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18" i="1"/>
  <c r="E3" i="1"/>
</calcChain>
</file>

<file path=xl/sharedStrings.xml><?xml version="1.0" encoding="utf-8"?>
<sst xmlns="http://schemas.openxmlformats.org/spreadsheetml/2006/main" count="48" uniqueCount="33">
  <si>
    <t>Servicios de Información</t>
  </si>
  <si>
    <t>Total</t>
  </si>
  <si>
    <t>Cantidad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</si>
  <si>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</si>
  <si>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</si>
  <si>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</si>
  <si>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</si>
  <si>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</si>
  <si>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</si>
  <si>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</si>
  <si>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</si>
  <si>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</si>
  <si>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</si>
  <si>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</si>
  <si>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</si>
  <si>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</si>
  <si>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</si>
  <si>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</si>
  <si>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Domesticas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</si>
  <si>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</si>
  <si>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</si>
  <si>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</si>
  <si>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</si>
  <si>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</si>
  <si>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</si>
  <si>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</si>
  <si>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</si>
  <si>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</si>
  <si>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Oficina de Acceso a la Información, Enero-Marzo Año 2025</t>
  </si>
  <si>
    <t>Centro de Atención Ciudadana, Enero-Marzo Año 2025</t>
  </si>
  <si>
    <t>Usuarios Atendidos en el Centro de Documentación Enero-Marzo Año 2025</t>
  </si>
  <si>
    <t>Ing. Carlos Silie</t>
  </si>
  <si>
    <t>Director, 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</si>
</sst>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right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42</xdr:row>
      <xdr:rowOff>152400</xdr:rowOff>
    </xdr:from>
    <xdr:to>
      <xdr:col>3</xdr:col>
      <xdr:colOff>771525</xdr:colOff>
      <xdr:row>44</xdr:row>
      <xdr:rowOff>133351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23838" y="8482013"/>
          <a:ext cx="33337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1085851</xdr:colOff>
      <xdr:row>43</xdr:row>
      <xdr:rowOff>47625</xdr:rowOff>
    </xdr:from>
    <xdr:to>
      <xdr:col>3</xdr:col>
      <xdr:colOff>2124074</xdr:colOff>
      <xdr:row>44</xdr:row>
      <xdr:rowOff>180975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443038" y="8396288"/>
          <a:ext cx="323850" cy="1038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47"/>
  <sheetViews>
    <sheetView tabSelected="1" topLeftCell="A28" workbookViewId="0">
      <selection activeCell="D69" sqref="D69"/>
    </sheetView>
  </sheetViews>
  <sheetFormatPr baseColWidth="10" defaultRowHeight="15" x14ac:dyDescent="0.25"/>
  <cols>
    <col min="4" max="4" width="67.140625" customWidth="1"/>
    <col min="5" max="5" width="27.85546875" customWidth="1"/>
  </cols>
  <sheetData>
    <row r="1" spans="4:5" ht="24" customHeight="1" thickBot="1" x14ac:dyDescent="0.3">
      <c r="D1" s="20" t="s">
        <v>28</v>
      </c>
      <c r="E1" s="20"/>
    </row>
    <row r="2" spans="4:5" ht="15.75" thickBot="1" x14ac:dyDescent="0.3">
      <c r="D2" s="5" t="s">
        <v>0</v>
      </c>
      <c r="E2" s="1" t="s">
        <v>2</v>
      </c>
    </row>
    <row r="3" spans="4:5" ht="18" customHeight="1" x14ac:dyDescent="0.25">
      <c r="D3" s="2" t="s">
        <v>1</v>
      </c>
      <c r="E3" s="3">
        <f t="shared" ref="E3" si="0">SUM(E4:E14)</f>
        <v>1426</v>
      </c>
    </row>
    <row r="4" spans="4:5" ht="18" customHeight="1" x14ac:dyDescent="0.25">
      <c r="D4" s="11" t="s">
        <v>3</v>
      </c>
      <c r="E4" s="12">
        <v>44</v>
      </c>
    </row>
    <row r="5" spans="4:5" ht="21" customHeight="1" x14ac:dyDescent="0.25">
      <c r="D5" s="11" t="s">
        <v>4</v>
      </c>
      <c r="E5" s="13">
        <v>1185</v>
      </c>
    </row>
    <row r="6" spans="4:5" ht="18" customHeight="1" x14ac:dyDescent="0.25">
      <c r="D6" s="11" t="s">
        <v>5</v>
      </c>
      <c r="E6" s="12">
        <v>119</v>
      </c>
    </row>
    <row r="7" spans="4:5" ht="18.75" customHeight="1" x14ac:dyDescent="0.25">
      <c r="D7" s="11" t="s">
        <v>6</v>
      </c>
      <c r="E7" s="12">
        <v>0</v>
      </c>
    </row>
    <row r="8" spans="4:5" ht="21" customHeight="1" x14ac:dyDescent="0.25">
      <c r="D8" s="11" t="s">
        <v>7</v>
      </c>
      <c r="E8" s="12">
        <v>26</v>
      </c>
    </row>
    <row r="9" spans="4:5" ht="21.75" customHeight="1" x14ac:dyDescent="0.25">
      <c r="D9" s="11" t="s">
        <v>8</v>
      </c>
      <c r="E9" s="12">
        <v>0</v>
      </c>
    </row>
    <row r="10" spans="4:5" ht="22.5" customHeight="1" x14ac:dyDescent="0.25">
      <c r="D10" s="11" t="s">
        <v>9</v>
      </c>
      <c r="E10" s="12">
        <v>24</v>
      </c>
    </row>
    <row r="11" spans="4:5" ht="22.5" customHeight="1" x14ac:dyDescent="0.25">
      <c r="D11" s="11" t="s">
        <v>10</v>
      </c>
      <c r="E11" s="12">
        <v>28</v>
      </c>
    </row>
    <row r="12" spans="4:5" ht="21" customHeight="1" x14ac:dyDescent="0.25">
      <c r="D12" s="11" t="s">
        <v>11</v>
      </c>
      <c r="E12" s="12">
        <v>0</v>
      </c>
    </row>
    <row r="13" spans="4:5" ht="20.25" customHeight="1" x14ac:dyDescent="0.25">
      <c r="D13" s="11" t="s">
        <v>12</v>
      </c>
      <c r="E13" s="12">
        <v>0</v>
      </c>
    </row>
    <row r="14" spans="4:5" ht="20.25" customHeight="1" thickBot="1" x14ac:dyDescent="0.3">
      <c r="D14" s="14" t="s">
        <v>13</v>
      </c>
      <c r="E14" s="15">
        <v>0</v>
      </c>
    </row>
    <row r="15" spans="4:5" x14ac:dyDescent="0.25">
      <c r="D15" s="21" t="s">
        <v>14</v>
      </c>
      <c r="E15" s="21"/>
    </row>
    <row r="16" spans="4:5" ht="22.5" customHeight="1" thickBot="1" x14ac:dyDescent="0.3">
      <c r="D16" s="20" t="s">
        <v>29</v>
      </c>
      <c r="E16" s="20"/>
    </row>
    <row r="17" spans="4:5" ht="15.75" thickBot="1" x14ac:dyDescent="0.3">
      <c r="D17" s="4" t="s">
        <v>0</v>
      </c>
      <c r="E17" s="8" t="s">
        <v>2</v>
      </c>
    </row>
    <row r="18" spans="4:5" ht="15" customHeight="1" x14ac:dyDescent="0.25">
      <c r="D18" s="2" t="s">
        <v>1</v>
      </c>
      <c r="E18" s="9">
        <f>SUM(E19:E31)</f>
        <v>18728</v>
      </c>
    </row>
    <row r="19" spans="4:5" ht="20.25" customHeight="1" x14ac:dyDescent="0.25">
      <c r="D19" s="11" t="s">
        <v>3</v>
      </c>
      <c r="E19" s="13">
        <v>0</v>
      </c>
    </row>
    <row r="20" spans="4:5" ht="19.5" customHeight="1" x14ac:dyDescent="0.25">
      <c r="D20" s="11" t="s">
        <v>4</v>
      </c>
      <c r="E20" s="13">
        <v>18660</v>
      </c>
    </row>
    <row r="21" spans="4:5" ht="24" customHeight="1" x14ac:dyDescent="0.25">
      <c r="D21" s="11" t="s">
        <v>5</v>
      </c>
      <c r="E21" s="12">
        <v>21</v>
      </c>
    </row>
    <row r="22" spans="4:5" ht="19.5" customHeight="1" x14ac:dyDescent="0.25">
      <c r="D22" s="11" t="s">
        <v>6</v>
      </c>
      <c r="E22" s="12">
        <v>19</v>
      </c>
    </row>
    <row r="23" spans="4:5" ht="22.5" customHeight="1" x14ac:dyDescent="0.25">
      <c r="D23" s="11" t="s">
        <v>7</v>
      </c>
      <c r="E23" s="12">
        <v>18</v>
      </c>
    </row>
    <row r="24" spans="4:5" ht="19.5" customHeight="1" x14ac:dyDescent="0.25">
      <c r="D24" s="11" t="s">
        <v>8</v>
      </c>
      <c r="E24" s="12">
        <v>0</v>
      </c>
    </row>
    <row r="25" spans="4:5" ht="18" customHeight="1" x14ac:dyDescent="0.25">
      <c r="D25" s="11" t="s">
        <v>15</v>
      </c>
      <c r="E25" s="12">
        <v>0</v>
      </c>
    </row>
    <row r="26" spans="4:5" ht="21.75" customHeight="1" x14ac:dyDescent="0.25">
      <c r="D26" s="11" t="s">
        <v>16</v>
      </c>
      <c r="E26" s="12">
        <v>0</v>
      </c>
    </row>
    <row r="27" spans="4:5" ht="17.25" customHeight="1" x14ac:dyDescent="0.25">
      <c r="D27" s="11" t="s">
        <v>17</v>
      </c>
      <c r="E27" s="12">
        <v>0</v>
      </c>
    </row>
    <row r="28" spans="4:5" ht="18" customHeight="1" x14ac:dyDescent="0.25">
      <c r="D28" s="11" t="s">
        <v>18</v>
      </c>
      <c r="E28" s="12">
        <v>0</v>
      </c>
    </row>
    <row r="29" spans="4:5" ht="18" customHeight="1" x14ac:dyDescent="0.25">
      <c r="D29" s="11" t="s">
        <v>19</v>
      </c>
      <c r="E29" s="12">
        <v>0</v>
      </c>
    </row>
    <row r="30" spans="4:5" ht="18" customHeight="1" x14ac:dyDescent="0.25">
      <c r="D30" s="11" t="s">
        <v>12</v>
      </c>
      <c r="E30" s="12">
        <v>0</v>
      </c>
    </row>
    <row r="31" spans="4:5" ht="18.75" customHeight="1" thickBot="1" x14ac:dyDescent="0.3">
      <c r="D31" s="14" t="s">
        <v>13</v>
      </c>
      <c r="E31" s="15">
        <v>10</v>
      </c>
    </row>
    <row r="32" spans="4:5" x14ac:dyDescent="0.25">
      <c r="D32" s="21" t="s">
        <v>14</v>
      </c>
      <c r="E32" s="21"/>
    </row>
    <row r="33" spans="4:5" ht="30.75" customHeight="1" thickBot="1" x14ac:dyDescent="0.3">
      <c r="D33" s="20" t="s">
        <v>30</v>
      </c>
      <c r="E33" s="20"/>
    </row>
    <row r="34" spans="4:5" ht="19.5" customHeight="1" thickBot="1" x14ac:dyDescent="0.3">
      <c r="D34" s="4" t="s">
        <v>20</v>
      </c>
      <c r="E34" s="10" t="s">
        <v>2</v>
      </c>
    </row>
    <row r="35" spans="4:5" ht="13.5" customHeight="1" x14ac:dyDescent="0.25">
      <c r="D35" s="2" t="s">
        <v>1</v>
      </c>
      <c r="E35" s="3">
        <f>SUM(E36:E42)</f>
        <v>326</v>
      </c>
    </row>
    <row r="36" spans="4:5" ht="24" customHeight="1" x14ac:dyDescent="0.25">
      <c r="D36" s="11" t="s">
        <v>21</v>
      </c>
      <c r="E36" s="12">
        <v>16</v>
      </c>
    </row>
    <row r="37" spans="4:5" ht="22.5" customHeight="1" x14ac:dyDescent="0.25">
      <c r="D37" s="11" t="s">
        <v>22</v>
      </c>
      <c r="E37" s="12">
        <v>8</v>
      </c>
    </row>
    <row r="38" spans="4:5" ht="23.25" customHeight="1" x14ac:dyDescent="0.25">
      <c r="D38" s="11" t="s">
        <v>23</v>
      </c>
      <c r="E38" s="12">
        <v>4</v>
      </c>
    </row>
    <row r="39" spans="4:5" ht="25.5" customHeight="1" x14ac:dyDescent="0.25">
      <c r="D39" s="11" t="s">
        <v>24</v>
      </c>
      <c r="E39" s="16">
        <v>0</v>
      </c>
    </row>
    <row r="40" spans="4:5" ht="21.75" customHeight="1" x14ac:dyDescent="0.25">
      <c r="D40" s="11" t="s">
        <v>25</v>
      </c>
      <c r="E40" s="16">
        <v>19</v>
      </c>
    </row>
    <row r="41" spans="4:5" ht="18.75" customHeight="1" x14ac:dyDescent="0.25">
      <c r="D41" s="17" t="s">
        <v>26</v>
      </c>
      <c r="E41" s="18">
        <v>139</v>
      </c>
    </row>
    <row r="42" spans="4:5" ht="21" customHeight="1" thickBot="1" x14ac:dyDescent="0.3">
      <c r="D42" s="14" t="s">
        <v>27</v>
      </c>
      <c r="E42" s="19">
        <v>140</v>
      </c>
    </row>
    <row r="43" spans="4:5" ht="12.75" customHeight="1" x14ac:dyDescent="0.25">
      <c r="D43" s="21" t="s">
        <v>14</v>
      </c>
      <c r="E43" s="21"/>
    </row>
    <row r="46" spans="4:5" x14ac:dyDescent="0.25">
      <c r="D46" s="6" t="s">
        <v>31</v>
      </c>
    </row>
    <row r="47" spans="4:5" x14ac:dyDescent="0.25">
      <c r="D47" s="7" t="s">
        <v>32</v>
      </c>
    </row>
  </sheetData>
  <mergeCells count="6">
    <mergeCell ref="D33:E33"/>
    <mergeCell ref="D43:E43"/>
    <mergeCell ref="D1:E1"/>
    <mergeCell ref="D15:E15"/>
    <mergeCell ref="D16:E16"/>
    <mergeCell ref="D32:E32"/>
  </mergeCells>
  <pageMargins left="0.97" right="1.1299999999999999" top="0.38" bottom="0.75" header="0.27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Capacidades Institucionales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2025-04-23T20:30:02Z</cp:lastPrinted>
  <dcterms:created xsi:type="dcterms:W3CDTF">2025-04-23T19:40:16Z</dcterms:created>
  <dcterms:modified xsi:type="dcterms:W3CDTF">2025-04-25T15:56:04Z</dcterms:modified>
</cp:coreProperties>
</file>